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kasanui05\Desktop\"/>
    </mc:Choice>
  </mc:AlternateContent>
  <xr:revisionPtr revIDLastSave="0" documentId="13_ncr:1_{99D6A3D2-6B4E-4D05-848E-4934698E4CF5}" xr6:coauthVersionLast="47" xr6:coauthVersionMax="47" xr10:uidLastSave="{00000000-0000-0000-0000-000000000000}"/>
  <bookViews>
    <workbookView xWindow="0" yWindow="60" windowWidth="25635" windowHeight="15390" xr2:uid="{E7206FEF-B694-4F8F-987F-C7B514B78C73}"/>
  </bookViews>
  <sheets>
    <sheet name="（様式）敬老②【実績】" sheetId="1" r:id="rId1"/>
  </sheets>
  <definedNames>
    <definedName name="_xlnm.Print_Area" localSheetId="0">'（様式）敬老②【実績】'!$A$1:$AZ$101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92" i="1" l="1"/>
  <c r="V69" i="1"/>
</calcChain>
</file>

<file path=xl/sharedStrings.xml><?xml version="1.0" encoding="utf-8"?>
<sst xmlns="http://schemas.openxmlformats.org/spreadsheetml/2006/main" count="50" uniqueCount="43">
  <si>
    <r>
      <t>様式 敬老②</t>
    </r>
    <r>
      <rPr>
        <sz val="16"/>
        <color theme="1"/>
        <rFont val="ＭＳ ゴシック"/>
        <family val="3"/>
        <charset val="128"/>
      </rPr>
      <t>【実績】</t>
    </r>
    <rPh sb="3" eb="5">
      <t>ケイロウ</t>
    </rPh>
    <rPh sb="7" eb="9">
      <t>ジッセキ</t>
    </rPh>
    <phoneticPr fontId="1"/>
  </si>
  <si>
    <t>令和８年度 敬老事業実施報告書</t>
    <rPh sb="6" eb="10">
      <t>ケイロウジギョウ</t>
    </rPh>
    <rPh sb="10" eb="12">
      <t>ジッシ</t>
    </rPh>
    <rPh sb="12" eb="15">
      <t>ホウコクショ</t>
    </rPh>
    <phoneticPr fontId="1"/>
  </si>
  <si>
    <t>【提出期限】令和８年１０月３１日（土）《厳守》</t>
    <rPh sb="6" eb="8">
      <t>レイワ</t>
    </rPh>
    <rPh sb="9" eb="10">
      <t>ネン</t>
    </rPh>
    <rPh sb="12" eb="13">
      <t>ガツ</t>
    </rPh>
    <rPh sb="15" eb="16">
      <t>ニチ</t>
    </rPh>
    <rPh sb="17" eb="18">
      <t>ド</t>
    </rPh>
    <phoneticPr fontId="1"/>
  </si>
  <si>
    <t>令和８年</t>
    <rPh sb="0" eb="2">
      <t>レイワ</t>
    </rPh>
    <rPh sb="3" eb="4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</si>
  <si>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</si>
  <si>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</si>
  <si>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笠縫学区まちづくり協議会</t>
    <rPh sb="0" eb="2">
      <t>カサヌイ</t>
    </rPh>
    <rPh sb="2" eb="4">
      <t>ガック</t>
    </rPh>
    <rPh sb="9" eb="12">
      <t>キョウギカイ</t>
    </rPh>
    <phoneticPr fontId="1"/>
  </si>
  <si>
    <t xml:space="preserve">  会長　永原　光一　様</t>
    <rPh sb="2" eb="4">
      <t>カイチョウ</t>
    </rPh>
    <rPh sb="5" eb="7">
      <t>ナガハラ</t>
    </rPh>
    <rPh sb="8" eb="10">
      <t>コウイチ</t>
    </rPh>
    <rPh sb="11" eb="12">
      <t>サマ</t>
    </rPh>
    <phoneticPr fontId="1"/>
  </si>
  <si>
    <t>町内会名</t>
    <rPh sb="0" eb="1">
      <t>マチ</t>
    </rPh>
    <rPh sb="1" eb="2">
      <t>カイ</t>
    </rPh>
    <rPh sb="2" eb="3">
      <t>メイ</t>
    </rPh>
    <phoneticPr fontId="1"/>
  </si>
  <si>
    <t>代表者住所</t>
    <rPh sb="0" eb="3">
      <t>ダイヒョウシャ</t>
    </rPh>
    <rPh sb="3" eb="5">
      <t>ジュウショ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</si>
  <si>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</si>
  <si>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</si>
  <si>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令和８年度 敬老事業を実施しましたので、下記のとおり報告します。</t>
    <phoneticPr fontId="1"/>
  </si>
  <si>
    <t>■事業実績</t>
    <rPh sb="3" eb="5">
      <t>ジッセキ</t>
    </rPh>
    <phoneticPr fontId="1"/>
  </si>
  <si>
    <t>実施日時</t>
    <rPh sb="0" eb="4">
      <t>ジッシニチジ</t>
    </rPh>
    <phoneticPr fontId="1"/>
  </si>
  <si>
    <t>令和８年</t>
    <phoneticPr fontId="1"/>
  </si>
  <si>
    <t>(</t>
    <phoneticPr fontId="1"/>
  </si>
  <si>
    <t>)</t>
    <phoneticPr fontId="1"/>
  </si>
  <si>
    <t>：</t>
    <phoneticPr fontId="1"/>
  </si>
  <si>
    <t>～</t>
    <phoneticPr fontId="1"/>
  </si>
  <si>
    <t>実施場所</t>
    <rPh sb="0" eb="2">
      <t>ジッシ</t>
    </rPh>
    <rPh sb="2" eb="4">
      <t>バショ</t>
    </rPh>
    <phoneticPr fontId="1"/>
  </si>
  <si>
    <t>対象者数</t>
    <rPh sb="0" eb="4">
      <t>タイショウシャスウ</t>
    </rPh>
    <phoneticPr fontId="1"/>
  </si>
  <si>
    <t>人</t>
    <rPh sb="0" eb="1">
      <t>ニン</t>
    </rPh>
    <phoneticPr fontId="1"/>
  </si>
  <si>
    <t>奉仕者数</t>
    <rPh sb="0" eb="3">
      <t>ホウシシャ</t>
    </rPh>
    <rPh sb="3" eb="4">
      <t>スウ</t>
    </rPh>
    <phoneticPr fontId="1"/>
  </si>
  <si>
    <t>実施内容</t>
    <rPh sb="0" eb="4">
      <t>ジッシナイヨウ</t>
    </rPh>
    <phoneticPr fontId="1"/>
  </si>
  <si>
    <t>■収支実績</t>
    <rPh sb="3" eb="5">
      <t>ジッセキ</t>
    </rPh>
    <phoneticPr fontId="1"/>
  </si>
  <si>
    <t>収入の部</t>
    <rPh sb="0" eb="2">
      <t>シュウニュウ</t>
    </rPh>
    <rPh sb="3" eb="4">
      <t>ブ</t>
    </rPh>
    <phoneticPr fontId="1"/>
  </si>
  <si>
    <t>内　容</t>
    <rPh sb="0" eb="1">
      <t>ナイ</t>
    </rPh>
    <rPh sb="2" eb="3">
      <t>ヨウ</t>
    </rPh>
    <phoneticPr fontId="1"/>
  </si>
  <si>
    <t>収入額(円)</t>
    <phoneticPr fontId="1"/>
  </si>
  <si>
    <t>収入内訳</t>
    <rPh sb="0" eb="2">
      <t>シュウニュウ</t>
    </rPh>
    <rPh sb="2" eb="4">
      <t>ウチワケ</t>
    </rPh>
    <phoneticPr fontId="1"/>
  </si>
  <si>
    <t>敬老事業助成金(本体)</t>
    <rPh sb="8" eb="10">
      <t>ホンタイ</t>
    </rPh>
    <phoneticPr fontId="1"/>
  </si>
  <si>
    <t>まちづくり協議会より</t>
    <phoneticPr fontId="1"/>
  </si>
  <si>
    <t>敬老事業助成金(事務用品費)</t>
    <rPh sb="4" eb="7">
      <t>ジョセイキン</t>
    </rPh>
    <rPh sb="8" eb="10">
      <t>ジム</t>
    </rPh>
    <rPh sb="10" eb="12">
      <t>ヨウヒン</t>
    </rPh>
    <rPh sb="12" eb="13">
      <t>ヒ</t>
    </rPh>
    <phoneticPr fontId="1"/>
  </si>
  <si>
    <t>計(A)</t>
    <rPh sb="0" eb="1">
      <t>ケイ</t>
    </rPh>
    <phoneticPr fontId="1"/>
  </si>
  <si>
    <t>計(A)と計(B)を一致させてください</t>
    <rPh sb="0" eb="1">
      <t>ケイ</t>
    </rPh>
    <rPh sb="10" eb="12">
      <t>イッチ</t>
    </rPh>
    <phoneticPr fontId="1"/>
  </si>
  <si>
    <t>支出の部</t>
    <rPh sb="0" eb="2">
      <t>シシュツ</t>
    </rPh>
    <rPh sb="3" eb="4">
      <t>ブ</t>
    </rPh>
    <phoneticPr fontId="1"/>
  </si>
  <si>
    <t>支出額(円)</t>
    <rPh sb="0" eb="2">
      <t>シシュツ</t>
    </rPh>
    <phoneticPr fontId="1"/>
  </si>
  <si>
    <t>支出内訳</t>
    <rPh sb="0" eb="2">
      <t>シシュツ</t>
    </rPh>
    <rPh sb="2" eb="4">
      <t>ウチワケ</t>
    </rPh>
    <phoneticPr fontId="1"/>
  </si>
  <si>
    <t>計(B)</t>
    <phoneticPr fontId="1"/>
  </si>
  <si>
    <t>《添付書類》</t>
  </si>
  <si>
    <t>　① 領収書の写し（助成金額に相当するものだけで結構です）</t>
    <rPh sb="3" eb="6">
      <t>リョウシュウショ</t>
    </rPh>
    <rPh sb="7" eb="8">
      <t>ウツ</t>
    </rPh>
    <rPh sb="24" eb="26">
      <t>ケッコウ</t>
    </rPh>
    <phoneticPr fontId="1"/>
  </si>
  <si>
    <t>　② 写真（実施状況や記念品等）２～３枚</t>
    <rPh sb="3" eb="5">
      <t>シャシン</t>
    </rPh>
    <rPh sb="6" eb="8">
      <t>ジッシ</t>
    </rPh>
    <rPh sb="8" eb="10">
      <t>ジョウキョウ</t>
    </rPh>
    <rPh sb="11" eb="14">
      <t>キネンヒン</t>
    </rPh>
    <rPh sb="14" eb="15">
      <t>トウ</t>
    </rPh>
    <rPh sb="19" eb="20">
      <t>マイ</t>
    </rPh>
    <phoneticPr fontId="1"/>
  </si>
  <si>
    <t xml:space="preserve">  ③ 案内チラシ・お祝いの文書等</t>
    <rPh sb="4" eb="6">
      <t>アンナイ</t>
    </rPh>
    <rPh sb="11" eb="12">
      <t>イワ</t>
    </rPh>
    <rPh sb="14" eb="17">
      <t>ブンショトウ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</si>
</sst>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5"/>
      <color theme="1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Yu Gothic"/>
      <family val="2"/>
      <scheme val="minor"/>
    </font>
    <font>
      <sz val="16"/>
      <color theme="1"/>
      <name val="ＭＳ 明朝"/>
      <family val="1"/>
      <charset val="128"/>
    </font>
    <font>
      <sz val="12"/>
      <color theme="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11.5"/>
      <color theme="1"/>
      <name val="ＭＳ Ｐゴシック"/>
      <family val="3"/>
      <charset val="128"/>
    </font>
    <font>
      <sz val="11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textRotation="255"/>
    </xf>
    <xf numFmtId="0" fontId="9" fillId="0" borderId="0" xfId="0" applyFont="1" applyAlignment="1">
      <alignment horizontal="center" vertical="center"/>
    </xf>
    <xf numFmtId="176" fontId="10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23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76" fontId="10" fillId="0" borderId="14" xfId="0" applyNumberFormat="1" applyFont="1" applyBorder="1" applyAlignment="1">
      <alignment vertical="center"/>
    </xf>
    <xf numFmtId="176" fontId="10" fillId="0" borderId="3" xfId="0" applyNumberFormat="1" applyFont="1" applyBorder="1" applyAlignment="1">
      <alignment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3" fillId="0" borderId="18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6" fillId="0" borderId="3" xfId="0" applyFont="1" applyBorder="1" applyAlignment="1" applyProtection="1">
      <alignment horizontal="left" vertical="center"/>
      <protection locked="0"/>
    </xf>
    <xf numFmtId="176" fontId="6" fillId="0" borderId="3" xfId="0" applyNumberFormat="1" applyFont="1" applyBorder="1" applyAlignment="1" applyProtection="1">
      <alignment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176" fontId="6" fillId="0" borderId="10" xfId="0" applyNumberFormat="1" applyFont="1" applyBorder="1" applyAlignment="1" applyProtection="1">
      <alignment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 applyProtection="1">
      <alignment horizontal="left" vertical="center" wrapText="1" indent="1"/>
      <protection locked="0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49" fontId="6" fillId="0" borderId="2" xfId="0" applyNumberFormat="1" applyFont="1" applyBorder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6" fillId="0" borderId="5" xfId="0" applyNumberFormat="1" applyFont="1" applyBorder="1" applyAlignment="1" applyProtection="1">
      <alignment horizontal="center" vertical="center"/>
      <protection locked="0"/>
    </xf>
    <xf numFmtId="49" fontId="6" fillId="0" borderId="7" xfId="0" applyNumberFormat="1" applyFont="1" applyBorder="1" applyAlignment="1" applyProtection="1">
      <alignment horizontal="center" vertical="center"/>
      <protection locked="0"/>
    </xf>
    <xf numFmtId="49" fontId="6" fillId="0" borderId="9" xfId="0" applyNumberFormat="1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left" vertical="center" indent="1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distributed"/>
    </xf>
    <xf numFmtId="0" fontId="6" fillId="0" borderId="1" xfId="0" applyFont="1" applyBorder="1" applyAlignment="1">
      <alignment horizontal="left" vertical="distributed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B1DE0-BEA1-416B-B9AF-301AF31CD1A2}">
  <dimension ref="A1:DW101"/>
  <sheetViews>
    <sheetView showZeros="0" tabSelected="1" zoomScale="110" zoomScaleNormal="110" workbookViewId="0">
      <selection activeCell="BQ44" sqref="BQ44"/>
    </sheetView>
  </sheetViews>
  <sheetFormatPr defaultColWidth="1.625" defaultRowHeight="9" customHeight="1"/>
  <sheetData>
    <row r="1" spans="1:53" ht="9" customHeight="1">
      <c r="AH1" s="108" t="s">
        <v>0</v>
      </c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</row>
    <row r="2" spans="1:53" ht="9" customHeight="1"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</row>
    <row r="5" spans="1:53" ht="9" customHeight="1">
      <c r="A5" s="109" t="s">
        <v>1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2"/>
    </row>
    <row r="6" spans="1:53" ht="9" customHeight="1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2"/>
    </row>
    <row r="7" spans="1:53" ht="9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ht="9" customHeight="1">
      <c r="A8" s="110" t="s">
        <v>2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3"/>
    </row>
    <row r="9" spans="1:53" ht="9" customHeight="1">
      <c r="A9" s="110"/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3"/>
    </row>
    <row r="11" spans="1:53" ht="9" customHeight="1">
      <c r="AD11" s="4"/>
      <c r="AE11" s="4"/>
      <c r="AF11" s="5"/>
      <c r="AG11" s="5"/>
      <c r="AH11" s="5"/>
      <c r="AI11" s="84" t="s">
        <v>3</v>
      </c>
      <c r="AJ11" s="84"/>
      <c r="AK11" s="84"/>
      <c r="AL11" s="84"/>
      <c r="AM11" s="84"/>
      <c r="AN11" s="84"/>
      <c r="AO11" s="104"/>
      <c r="AP11" s="104"/>
      <c r="AQ11" s="104"/>
      <c r="AR11" s="104"/>
      <c r="AS11" s="84" t="s">
        <v>4</v>
      </c>
      <c r="AT11" s="84"/>
      <c r="AU11" s="104"/>
      <c r="AV11" s="104"/>
      <c r="AW11" s="104"/>
      <c r="AX11" s="104"/>
      <c r="AY11" s="84" t="s">
        <v>5</v>
      </c>
      <c r="AZ11" s="84"/>
      <c r="BA11" s="4"/>
    </row>
    <row r="12" spans="1:53" ht="9" customHeight="1">
      <c r="AD12" s="4"/>
      <c r="AE12" s="4"/>
      <c r="AF12" s="5"/>
      <c r="AG12" s="5"/>
      <c r="AH12" s="5"/>
      <c r="AI12" s="84"/>
      <c r="AJ12" s="84"/>
      <c r="AK12" s="84"/>
      <c r="AL12" s="84"/>
      <c r="AM12" s="84"/>
      <c r="AN12" s="84"/>
      <c r="AO12" s="104"/>
      <c r="AP12" s="104"/>
      <c r="AQ12" s="104"/>
      <c r="AR12" s="104"/>
      <c r="AS12" s="84"/>
      <c r="AT12" s="84"/>
      <c r="AU12" s="104"/>
      <c r="AV12" s="104"/>
      <c r="AW12" s="104"/>
      <c r="AX12" s="104"/>
      <c r="AY12" s="84"/>
      <c r="AZ12" s="84"/>
      <c r="BA12" s="4"/>
    </row>
    <row r="13" spans="1:53" ht="9" customHeight="1">
      <c r="A13" s="78" t="s">
        <v>6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</row>
    <row r="14" spans="1:53" ht="9" customHeight="1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</row>
    <row r="15" spans="1:53" ht="9" customHeight="1">
      <c r="A15" s="78" t="s">
        <v>7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</row>
    <row r="16" spans="1:53" ht="9" customHeight="1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</row>
    <row r="17" spans="1:53" ht="9" customHeight="1">
      <c r="V17" s="106" t="s">
        <v>8</v>
      </c>
      <c r="W17" s="106"/>
      <c r="X17" s="106"/>
      <c r="Y17" s="106"/>
      <c r="Z17" s="106"/>
      <c r="AA17" s="106"/>
      <c r="AB17" s="106"/>
      <c r="AC17" s="106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</row>
    <row r="18" spans="1:53" ht="9" customHeight="1">
      <c r="V18" s="106"/>
      <c r="W18" s="106"/>
      <c r="X18" s="106"/>
      <c r="Y18" s="106"/>
      <c r="Z18" s="106"/>
      <c r="AA18" s="106"/>
      <c r="AB18" s="106"/>
      <c r="AC18" s="106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</row>
    <row r="19" spans="1:53" ht="9" customHeight="1">
      <c r="V19" s="107"/>
      <c r="W19" s="107"/>
      <c r="X19" s="107"/>
      <c r="Y19" s="107"/>
      <c r="Z19" s="107"/>
      <c r="AA19" s="107"/>
      <c r="AB19" s="107"/>
      <c r="AC19" s="107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</row>
    <row r="20" spans="1:53" ht="9" customHeight="1">
      <c r="V20" s="106" t="s">
        <v>9</v>
      </c>
      <c r="W20" s="106"/>
      <c r="X20" s="106"/>
      <c r="Y20" s="106"/>
      <c r="Z20" s="106"/>
      <c r="AA20" s="106"/>
      <c r="AB20" s="106"/>
      <c r="AC20" s="106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</row>
    <row r="21" spans="1:53" ht="9" customHeight="1">
      <c r="V21" s="106"/>
      <c r="W21" s="106"/>
      <c r="X21" s="106"/>
      <c r="Y21" s="106"/>
      <c r="Z21" s="106"/>
      <c r="AA21" s="106"/>
      <c r="AB21" s="106"/>
      <c r="AC21" s="106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</row>
    <row r="22" spans="1:53" ht="9" customHeight="1">
      <c r="V22" s="107"/>
      <c r="W22" s="107"/>
      <c r="X22" s="107"/>
      <c r="Y22" s="107"/>
      <c r="Z22" s="107"/>
      <c r="AA22" s="107"/>
      <c r="AB22" s="107"/>
      <c r="AC22" s="107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</row>
    <row r="23" spans="1:53" ht="9" customHeight="1">
      <c r="V23" s="106" t="s">
        <v>10</v>
      </c>
      <c r="W23" s="106"/>
      <c r="X23" s="106"/>
      <c r="Y23" s="106"/>
      <c r="Z23" s="106"/>
      <c r="AA23" s="106"/>
      <c r="AB23" s="106"/>
      <c r="AC23" s="106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81" t="s">
        <v>11</v>
      </c>
      <c r="AY23" s="81"/>
      <c r="AZ23" s="81"/>
    </row>
    <row r="24" spans="1:53" ht="9" customHeight="1">
      <c r="V24" s="106"/>
      <c r="W24" s="106"/>
      <c r="X24" s="106"/>
      <c r="Y24" s="106"/>
      <c r="Z24" s="106"/>
      <c r="AA24" s="106"/>
      <c r="AB24" s="106"/>
      <c r="AC24" s="106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84"/>
      <c r="AY24" s="84"/>
      <c r="AZ24" s="84"/>
    </row>
    <row r="25" spans="1:53" ht="9" customHeight="1">
      <c r="V25" s="107"/>
      <c r="W25" s="107"/>
      <c r="X25" s="107"/>
      <c r="Y25" s="107"/>
      <c r="Z25" s="107"/>
      <c r="AA25" s="107"/>
      <c r="AB25" s="107"/>
      <c r="AC25" s="107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87"/>
      <c r="AY25" s="87"/>
      <c r="AZ25" s="87"/>
    </row>
    <row r="27" spans="1:53" ht="9" customHeight="1">
      <c r="A27" s="84" t="s">
        <v>12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5"/>
    </row>
    <row r="28" spans="1:53" ht="9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5"/>
    </row>
    <row r="29" spans="1:53" ht="9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5"/>
    </row>
    <row r="31" spans="1:53" ht="9" customHeight="1">
      <c r="A31" s="78" t="s">
        <v>13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</row>
    <row r="32" spans="1:53" ht="9" customHeight="1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</row>
    <row r="33" spans="1:127" ht="7.5" customHeight="1">
      <c r="A33" s="76" t="s">
        <v>14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80" t="s">
        <v>15</v>
      </c>
      <c r="M33" s="81"/>
      <c r="N33" s="81"/>
      <c r="O33" s="81"/>
      <c r="P33" s="81"/>
      <c r="Q33" s="81"/>
      <c r="R33" s="103"/>
      <c r="S33" s="103"/>
      <c r="T33" s="103"/>
      <c r="U33" s="81" t="s">
        <v>4</v>
      </c>
      <c r="V33" s="81"/>
      <c r="W33" s="103"/>
      <c r="X33" s="103"/>
      <c r="Y33" s="103"/>
      <c r="Z33" s="81" t="s">
        <v>5</v>
      </c>
      <c r="AA33" s="81"/>
      <c r="AB33" s="81" t="s">
        <v>16</v>
      </c>
      <c r="AC33" s="103"/>
      <c r="AD33" s="103"/>
      <c r="AE33" s="103"/>
      <c r="AF33" s="81" t="s">
        <v>17</v>
      </c>
      <c r="AG33" s="96"/>
      <c r="AH33" s="96"/>
      <c r="AI33" s="96"/>
      <c r="AJ33" s="96"/>
      <c r="AK33" s="81" t="s">
        <v>18</v>
      </c>
      <c r="AL33" s="96"/>
      <c r="AM33" s="96"/>
      <c r="AN33" s="96"/>
      <c r="AO33" s="96"/>
      <c r="AP33" s="81" t="s">
        <v>19</v>
      </c>
      <c r="AQ33" s="81"/>
      <c r="AR33" s="96"/>
      <c r="AS33" s="96"/>
      <c r="AT33" s="96"/>
      <c r="AU33" s="96"/>
      <c r="AV33" s="81" t="s">
        <v>18</v>
      </c>
      <c r="AW33" s="96"/>
      <c r="AX33" s="96"/>
      <c r="AY33" s="96"/>
      <c r="AZ33" s="99"/>
      <c r="BA33" s="5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</row>
    <row r="34" spans="1:127" ht="7.5" customHeight="1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83"/>
      <c r="M34" s="84"/>
      <c r="N34" s="84"/>
      <c r="O34" s="84"/>
      <c r="P34" s="84"/>
      <c r="Q34" s="84"/>
      <c r="R34" s="104"/>
      <c r="S34" s="104"/>
      <c r="T34" s="104"/>
      <c r="U34" s="84"/>
      <c r="V34" s="84"/>
      <c r="W34" s="104"/>
      <c r="X34" s="104"/>
      <c r="Y34" s="104"/>
      <c r="Z34" s="84"/>
      <c r="AA34" s="84"/>
      <c r="AB34" s="84"/>
      <c r="AC34" s="104"/>
      <c r="AD34" s="104"/>
      <c r="AE34" s="104"/>
      <c r="AF34" s="84"/>
      <c r="AG34" s="97"/>
      <c r="AH34" s="97"/>
      <c r="AI34" s="97"/>
      <c r="AJ34" s="97"/>
      <c r="AK34" s="84"/>
      <c r="AL34" s="97"/>
      <c r="AM34" s="97"/>
      <c r="AN34" s="97"/>
      <c r="AO34" s="97"/>
      <c r="AP34" s="84"/>
      <c r="AQ34" s="84"/>
      <c r="AR34" s="97"/>
      <c r="AS34" s="97"/>
      <c r="AT34" s="97"/>
      <c r="AU34" s="97"/>
      <c r="AV34" s="84"/>
      <c r="AW34" s="97"/>
      <c r="AX34" s="97"/>
      <c r="AY34" s="97"/>
      <c r="AZ34" s="100"/>
      <c r="BA34" s="5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</row>
    <row r="35" spans="1:127" ht="7.5" customHeight="1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86"/>
      <c r="M35" s="87"/>
      <c r="N35" s="87"/>
      <c r="O35" s="87"/>
      <c r="P35" s="87"/>
      <c r="Q35" s="87"/>
      <c r="R35" s="105"/>
      <c r="S35" s="105"/>
      <c r="T35" s="105"/>
      <c r="U35" s="87"/>
      <c r="V35" s="87"/>
      <c r="W35" s="105"/>
      <c r="X35" s="105"/>
      <c r="Y35" s="105"/>
      <c r="Z35" s="87"/>
      <c r="AA35" s="87"/>
      <c r="AB35" s="87"/>
      <c r="AC35" s="105"/>
      <c r="AD35" s="105"/>
      <c r="AE35" s="105"/>
      <c r="AF35" s="87"/>
      <c r="AG35" s="98"/>
      <c r="AH35" s="98"/>
      <c r="AI35" s="98"/>
      <c r="AJ35" s="98"/>
      <c r="AK35" s="87"/>
      <c r="AL35" s="98"/>
      <c r="AM35" s="98"/>
      <c r="AN35" s="98"/>
      <c r="AO35" s="98"/>
      <c r="AP35" s="87"/>
      <c r="AQ35" s="87"/>
      <c r="AR35" s="98"/>
      <c r="AS35" s="98"/>
      <c r="AT35" s="98"/>
      <c r="AU35" s="98"/>
      <c r="AV35" s="87"/>
      <c r="AW35" s="98"/>
      <c r="AX35" s="98"/>
      <c r="AY35" s="98"/>
      <c r="AZ35" s="101"/>
      <c r="BA35" s="5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</row>
    <row r="36" spans="1:127" ht="7.5" customHeight="1">
      <c r="A36" s="76" t="s">
        <v>20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7"/>
    </row>
    <row r="37" spans="1:127" ht="7.5" customHeight="1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102"/>
      <c r="AR37" s="102"/>
      <c r="AS37" s="102"/>
      <c r="AT37" s="102"/>
      <c r="AU37" s="102"/>
      <c r="AV37" s="102"/>
      <c r="AW37" s="102"/>
      <c r="AX37" s="102"/>
      <c r="AY37" s="102"/>
      <c r="AZ37" s="102"/>
      <c r="BA37" s="7"/>
    </row>
    <row r="38" spans="1:127" ht="7.5" customHeight="1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7"/>
    </row>
    <row r="39" spans="1:127" ht="7.5" customHeight="1">
      <c r="A39" s="76" t="s">
        <v>21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90"/>
      <c r="M39" s="91"/>
      <c r="N39" s="91"/>
      <c r="O39" s="91"/>
      <c r="P39" s="91"/>
      <c r="Q39" s="91"/>
      <c r="R39" s="91"/>
      <c r="S39" s="91"/>
      <c r="T39" s="91"/>
      <c r="U39" s="91"/>
      <c r="V39" s="81" t="s">
        <v>22</v>
      </c>
      <c r="W39" s="81"/>
      <c r="X39" s="82"/>
      <c r="Y39" s="80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2"/>
      <c r="BA39" s="5"/>
    </row>
    <row r="40" spans="1:127" ht="7.5" customHeight="1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92"/>
      <c r="M40" s="93"/>
      <c r="N40" s="93"/>
      <c r="O40" s="93"/>
      <c r="P40" s="93"/>
      <c r="Q40" s="93"/>
      <c r="R40" s="93"/>
      <c r="S40" s="93"/>
      <c r="T40" s="93"/>
      <c r="U40" s="93"/>
      <c r="V40" s="84"/>
      <c r="W40" s="84"/>
      <c r="X40" s="85"/>
      <c r="Y40" s="83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5"/>
      <c r="BA40" s="5"/>
    </row>
    <row r="41" spans="1:127" ht="7.5" customHeight="1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94"/>
      <c r="M41" s="95"/>
      <c r="N41" s="95"/>
      <c r="O41" s="95"/>
      <c r="P41" s="95"/>
      <c r="Q41" s="95"/>
      <c r="R41" s="95"/>
      <c r="S41" s="95"/>
      <c r="T41" s="95"/>
      <c r="U41" s="95"/>
      <c r="V41" s="87"/>
      <c r="W41" s="87"/>
      <c r="X41" s="88"/>
      <c r="Y41" s="86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8"/>
      <c r="BA41" s="5"/>
    </row>
    <row r="42" spans="1:127" ht="7.5" customHeight="1">
      <c r="A42" s="76" t="s">
        <v>23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90"/>
      <c r="M42" s="91"/>
      <c r="N42" s="91"/>
      <c r="O42" s="91"/>
      <c r="P42" s="91"/>
      <c r="Q42" s="91"/>
      <c r="R42" s="91"/>
      <c r="S42" s="91"/>
      <c r="T42" s="91"/>
      <c r="U42" s="91"/>
      <c r="V42" s="81" t="s">
        <v>22</v>
      </c>
      <c r="W42" s="81"/>
      <c r="X42" s="82"/>
      <c r="Y42" s="80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2"/>
      <c r="BA42" s="5"/>
    </row>
    <row r="43" spans="1:127" ht="7.5" customHeight="1">
      <c r="A43" s="76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92"/>
      <c r="M43" s="93"/>
      <c r="N43" s="93"/>
      <c r="O43" s="93"/>
      <c r="P43" s="93"/>
      <c r="Q43" s="93"/>
      <c r="R43" s="93"/>
      <c r="S43" s="93"/>
      <c r="T43" s="93"/>
      <c r="U43" s="93"/>
      <c r="V43" s="84"/>
      <c r="W43" s="84"/>
      <c r="X43" s="85"/>
      <c r="Y43" s="83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5"/>
      <c r="BA43" s="5"/>
    </row>
    <row r="44" spans="1:127" ht="7.5" customHeight="1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94"/>
      <c r="M44" s="95"/>
      <c r="N44" s="95"/>
      <c r="O44" s="95"/>
      <c r="P44" s="95"/>
      <c r="Q44" s="95"/>
      <c r="R44" s="95"/>
      <c r="S44" s="95"/>
      <c r="T44" s="95"/>
      <c r="U44" s="95"/>
      <c r="V44" s="87"/>
      <c r="W44" s="87"/>
      <c r="X44" s="88"/>
      <c r="Y44" s="86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8"/>
      <c r="BA44" s="5"/>
    </row>
    <row r="45" spans="1:127" ht="7.5" customHeight="1">
      <c r="A45" s="76" t="s">
        <v>24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"/>
    </row>
    <row r="46" spans="1:127" ht="7.5" customHeight="1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"/>
    </row>
    <row r="47" spans="1:127" ht="7.5" customHeight="1">
      <c r="A47" s="76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"/>
    </row>
    <row r="48" spans="1:127" ht="7.5" customHeight="1">
      <c r="A48" s="76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"/>
    </row>
    <row r="49" spans="1:53" ht="7.5" customHeight="1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"/>
    </row>
    <row r="50" spans="1:53" ht="7.5" customHeight="1">
      <c r="A50" s="76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"/>
    </row>
    <row r="51" spans="1:53" ht="7.5" customHeight="1">
      <c r="A51" s="7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"/>
    </row>
    <row r="52" spans="1:53" ht="7.5" customHeight="1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"/>
    </row>
    <row r="53" spans="1:53" ht="7.5" customHeight="1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"/>
    </row>
    <row r="55" spans="1:53" ht="9" customHeight="1">
      <c r="A55" s="78" t="s">
        <v>25</v>
      </c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</row>
    <row r="56" spans="1:53" ht="9" customHeight="1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</row>
    <row r="57" spans="1:53" ht="6.95" customHeight="1">
      <c r="A57" s="55" t="s">
        <v>26</v>
      </c>
      <c r="B57" s="55"/>
      <c r="C57" s="55"/>
      <c r="D57" s="55"/>
      <c r="E57" s="76" t="s">
        <v>27</v>
      </c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 t="s">
        <v>28</v>
      </c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80" t="s">
        <v>29</v>
      </c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2"/>
    </row>
    <row r="58" spans="1:53" ht="6.95" customHeight="1">
      <c r="A58" s="55"/>
      <c r="B58" s="55"/>
      <c r="C58" s="55"/>
      <c r="D58" s="55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83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5"/>
    </row>
    <row r="59" spans="1:53" ht="6.95" customHeight="1">
      <c r="A59" s="55"/>
      <c r="B59" s="55"/>
      <c r="C59" s="55"/>
      <c r="D59" s="55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86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8"/>
    </row>
    <row r="60" spans="1:53" ht="6.95" customHeight="1">
      <c r="A60" s="55"/>
      <c r="B60" s="55"/>
      <c r="C60" s="55"/>
      <c r="D60" s="55"/>
      <c r="E60" s="89" t="s">
        <v>30</v>
      </c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66" t="s">
        <v>31</v>
      </c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8"/>
    </row>
    <row r="61" spans="1:53" ht="6.95" customHeight="1">
      <c r="A61" s="55"/>
      <c r="B61" s="55"/>
      <c r="C61" s="55"/>
      <c r="D61" s="55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69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1"/>
    </row>
    <row r="62" spans="1:53" ht="6.95" customHeight="1">
      <c r="A62" s="55"/>
      <c r="B62" s="55"/>
      <c r="C62" s="55"/>
      <c r="D62" s="55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72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4"/>
    </row>
    <row r="63" spans="1:53" ht="6.95" customHeight="1">
      <c r="A63" s="55"/>
      <c r="B63" s="55"/>
      <c r="C63" s="55"/>
      <c r="D63" s="55"/>
      <c r="E63" s="50" t="s">
        <v>32</v>
      </c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66" t="s">
        <v>31</v>
      </c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8"/>
    </row>
    <row r="64" spans="1:53" ht="6.95" customHeight="1">
      <c r="A64" s="55"/>
      <c r="B64" s="55"/>
      <c r="C64" s="55"/>
      <c r="D64" s="55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69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1"/>
    </row>
    <row r="65" spans="1:52" ht="6.95" customHeight="1">
      <c r="A65" s="55"/>
      <c r="B65" s="55"/>
      <c r="C65" s="55"/>
      <c r="D65" s="55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72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4"/>
    </row>
    <row r="66" spans="1:52" ht="6.95" customHeight="1">
      <c r="A66" s="55"/>
      <c r="B66" s="55"/>
      <c r="C66" s="55"/>
      <c r="D66" s="55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1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3"/>
    </row>
    <row r="67" spans="1:52" ht="6.95" customHeight="1">
      <c r="A67" s="55"/>
      <c r="B67" s="55"/>
      <c r="C67" s="55"/>
      <c r="D67" s="55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4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6"/>
    </row>
    <row r="68" spans="1:52" ht="6.95" customHeight="1" thickBot="1">
      <c r="A68" s="55"/>
      <c r="B68" s="55"/>
      <c r="C68" s="55"/>
      <c r="D68" s="5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2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4"/>
    </row>
    <row r="69" spans="1:52" ht="6.95" customHeight="1" thickTop="1">
      <c r="A69" s="55"/>
      <c r="B69" s="55"/>
      <c r="C69" s="55"/>
      <c r="D69" s="55"/>
      <c r="E69" s="19" t="s">
        <v>33</v>
      </c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21">
        <f>SUM(V60:AF68)</f>
        <v>0</v>
      </c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3" t="s">
        <v>34</v>
      </c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5"/>
    </row>
    <row r="70" spans="1:52" ht="6.95" customHeight="1">
      <c r="A70" s="55"/>
      <c r="B70" s="55"/>
      <c r="C70" s="55"/>
      <c r="D70" s="55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6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8"/>
    </row>
    <row r="71" spans="1:52" ht="6.95" customHeight="1">
      <c r="A71" s="55"/>
      <c r="B71" s="55"/>
      <c r="C71" s="55"/>
      <c r="D71" s="55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9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1"/>
    </row>
    <row r="72" spans="1:52" ht="6.95" customHeight="1">
      <c r="A72" s="9"/>
      <c r="B72" s="9"/>
      <c r="C72" s="9"/>
      <c r="D72" s="9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</row>
    <row r="73" spans="1:52" ht="6.95" customHeight="1"/>
    <row r="74" spans="1:52" ht="6.95" customHeight="1">
      <c r="A74" s="55" t="s">
        <v>35</v>
      </c>
      <c r="B74" s="55"/>
      <c r="C74" s="55"/>
      <c r="D74" s="55"/>
      <c r="E74" s="56" t="s">
        <v>27</v>
      </c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 t="s">
        <v>36</v>
      </c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7" t="s">
        <v>37</v>
      </c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9"/>
    </row>
    <row r="75" spans="1:52" ht="6.95" customHeight="1">
      <c r="A75" s="55"/>
      <c r="B75" s="55"/>
      <c r="C75" s="55"/>
      <c r="D75" s="55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60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2"/>
    </row>
    <row r="76" spans="1:52" ht="6.95" customHeight="1">
      <c r="A76" s="55"/>
      <c r="B76" s="55"/>
      <c r="C76" s="55"/>
      <c r="D76" s="55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63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5"/>
    </row>
    <row r="77" spans="1:52" ht="6.95" customHeight="1">
      <c r="A77" s="55"/>
      <c r="B77" s="55"/>
      <c r="C77" s="55"/>
      <c r="D77" s="55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1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3"/>
    </row>
    <row r="78" spans="1:52" ht="6.95" customHeight="1">
      <c r="A78" s="55"/>
      <c r="B78" s="55"/>
      <c r="C78" s="55"/>
      <c r="D78" s="55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4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6"/>
    </row>
    <row r="79" spans="1:52" ht="6.95" customHeight="1">
      <c r="A79" s="55"/>
      <c r="B79" s="55"/>
      <c r="C79" s="55"/>
      <c r="D79" s="55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7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9"/>
    </row>
    <row r="80" spans="1:52" ht="6.95" customHeight="1">
      <c r="A80" s="55"/>
      <c r="B80" s="55"/>
      <c r="C80" s="55"/>
      <c r="D80" s="55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1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3"/>
    </row>
    <row r="81" spans="1:53" ht="6.95" customHeight="1">
      <c r="A81" s="55"/>
      <c r="B81" s="55"/>
      <c r="C81" s="55"/>
      <c r="D81" s="55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4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6"/>
    </row>
    <row r="82" spans="1:53" ht="6.95" customHeight="1">
      <c r="A82" s="55"/>
      <c r="B82" s="55"/>
      <c r="C82" s="55"/>
      <c r="D82" s="55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7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9"/>
    </row>
    <row r="83" spans="1:53" ht="6.95" customHeight="1">
      <c r="A83" s="55"/>
      <c r="B83" s="55"/>
      <c r="C83" s="55"/>
      <c r="D83" s="55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1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3"/>
    </row>
    <row r="84" spans="1:53" ht="6.95" customHeight="1">
      <c r="A84" s="55"/>
      <c r="B84" s="55"/>
      <c r="C84" s="55"/>
      <c r="D84" s="55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4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6"/>
    </row>
    <row r="85" spans="1:53" ht="6.95" customHeight="1">
      <c r="A85" s="55"/>
      <c r="B85" s="55"/>
      <c r="C85" s="55"/>
      <c r="D85" s="55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7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9"/>
    </row>
    <row r="86" spans="1:53" ht="6.95" customHeight="1">
      <c r="A86" s="55"/>
      <c r="B86" s="55"/>
      <c r="C86" s="55"/>
      <c r="D86" s="55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1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3"/>
    </row>
    <row r="87" spans="1:53" ht="6.95" customHeight="1">
      <c r="A87" s="55"/>
      <c r="B87" s="55"/>
      <c r="C87" s="55"/>
      <c r="D87" s="55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4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6"/>
    </row>
    <row r="88" spans="1:53" ht="6.95" customHeight="1">
      <c r="A88" s="55"/>
      <c r="B88" s="55"/>
      <c r="C88" s="55"/>
      <c r="D88" s="55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7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9"/>
    </row>
    <row r="89" spans="1:53" ht="6.95" customHeight="1">
      <c r="A89" s="55"/>
      <c r="B89" s="55"/>
      <c r="C89" s="55"/>
      <c r="D89" s="55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1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3"/>
    </row>
    <row r="90" spans="1:53" ht="6.95" customHeight="1">
      <c r="A90" s="55"/>
      <c r="B90" s="55"/>
      <c r="C90" s="55"/>
      <c r="D90" s="55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4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6"/>
    </row>
    <row r="91" spans="1:53" ht="6.95" customHeight="1" thickBot="1">
      <c r="A91" s="55"/>
      <c r="B91" s="55"/>
      <c r="C91" s="55"/>
      <c r="D91" s="55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2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4"/>
    </row>
    <row r="92" spans="1:53" ht="6.95" customHeight="1" thickTop="1">
      <c r="A92" s="55"/>
      <c r="B92" s="55"/>
      <c r="C92" s="55"/>
      <c r="D92" s="55"/>
      <c r="E92" s="19" t="s">
        <v>38</v>
      </c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21">
        <f>SUM(V77:AF91)</f>
        <v>0</v>
      </c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3" t="s">
        <v>34</v>
      </c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5"/>
    </row>
    <row r="93" spans="1:53" ht="6.95" customHeight="1">
      <c r="A93" s="55"/>
      <c r="B93" s="55"/>
      <c r="C93" s="55"/>
      <c r="D93" s="55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6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8"/>
    </row>
    <row r="94" spans="1:53" ht="6.95" customHeight="1">
      <c r="A94" s="55"/>
      <c r="B94" s="55"/>
      <c r="C94" s="55"/>
      <c r="D94" s="55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9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1"/>
    </row>
    <row r="95" spans="1:53" ht="6.95" customHeight="1">
      <c r="A95" s="11"/>
      <c r="B95" s="11"/>
      <c r="C95" s="11"/>
      <c r="D95" s="11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</row>
    <row r="96" spans="1:53" ht="20.100000000000001" customHeight="1" thickBot="1">
      <c r="A96" s="32" t="s">
        <v>39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14"/>
    </row>
    <row r="97" spans="1:53" ht="18" customHeight="1" thickTop="1">
      <c r="A97" s="33" t="s">
        <v>40</v>
      </c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5"/>
      <c r="BA97" s="14"/>
    </row>
    <row r="98" spans="1:53" ht="18" customHeight="1">
      <c r="A98" s="36" t="s">
        <v>41</v>
      </c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8"/>
      <c r="BA98" s="14"/>
    </row>
    <row r="99" spans="1:53" ht="18" customHeight="1" thickBot="1">
      <c r="A99" s="16" t="s">
        <v>42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8"/>
      <c r="BA99" s="14"/>
    </row>
    <row r="100" spans="1:53" ht="9" customHeight="1" thickTop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</row>
    <row r="101" spans="1:53" ht="9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</row>
  </sheetData>
  <mergeCells count="90">
    <mergeCell ref="AH1:AZ2"/>
    <mergeCell ref="A5:AZ6"/>
    <mergeCell ref="A8:AZ9"/>
    <mergeCell ref="AI11:AN12"/>
    <mergeCell ref="AO11:AR12"/>
    <mergeCell ref="AS11:AT12"/>
    <mergeCell ref="AU11:AX12"/>
    <mergeCell ref="AY11:AZ12"/>
    <mergeCell ref="A13:S14"/>
    <mergeCell ref="A15:S16"/>
    <mergeCell ref="V17:AC19"/>
    <mergeCell ref="AD17:AZ19"/>
    <mergeCell ref="V20:AC22"/>
    <mergeCell ref="AD20:AZ22"/>
    <mergeCell ref="V23:AC25"/>
    <mergeCell ref="AD23:AW25"/>
    <mergeCell ref="AX23:AZ25"/>
    <mergeCell ref="A27:AZ29"/>
    <mergeCell ref="A31:AY32"/>
    <mergeCell ref="A36:K38"/>
    <mergeCell ref="L36:AZ38"/>
    <mergeCell ref="Z33:AA35"/>
    <mergeCell ref="AB33:AB35"/>
    <mergeCell ref="AC33:AE35"/>
    <mergeCell ref="AF33:AF35"/>
    <mergeCell ref="AG33:AJ35"/>
    <mergeCell ref="AK33:AK35"/>
    <mergeCell ref="A33:K35"/>
    <mergeCell ref="L33:Q35"/>
    <mergeCell ref="R33:T35"/>
    <mergeCell ref="U33:V35"/>
    <mergeCell ref="W33:Y35"/>
    <mergeCell ref="AL33:AO35"/>
    <mergeCell ref="AP33:AQ35"/>
    <mergeCell ref="AR33:AU35"/>
    <mergeCell ref="AV33:AV35"/>
    <mergeCell ref="AW33:AZ35"/>
    <mergeCell ref="A39:K41"/>
    <mergeCell ref="L39:U41"/>
    <mergeCell ref="V39:X41"/>
    <mergeCell ref="Y39:AZ41"/>
    <mergeCell ref="A42:K44"/>
    <mergeCell ref="L42:U44"/>
    <mergeCell ref="V42:X44"/>
    <mergeCell ref="Y42:AZ44"/>
    <mergeCell ref="A45:K53"/>
    <mergeCell ref="L45:AZ53"/>
    <mergeCell ref="A55:AZ56"/>
    <mergeCell ref="A57:D71"/>
    <mergeCell ref="E57:U59"/>
    <mergeCell ref="V57:AF59"/>
    <mergeCell ref="AG57:AZ59"/>
    <mergeCell ref="E60:U62"/>
    <mergeCell ref="V60:AF62"/>
    <mergeCell ref="AG60:AZ62"/>
    <mergeCell ref="E63:U65"/>
    <mergeCell ref="V63:AF65"/>
    <mergeCell ref="AG63:AZ65"/>
    <mergeCell ref="E66:U68"/>
    <mergeCell ref="V66:AF68"/>
    <mergeCell ref="AG66:AZ68"/>
    <mergeCell ref="E69:U71"/>
    <mergeCell ref="V69:AF71"/>
    <mergeCell ref="AG69:AZ71"/>
    <mergeCell ref="A74:D94"/>
    <mergeCell ref="E74:U76"/>
    <mergeCell ref="V74:AF76"/>
    <mergeCell ref="AG74:AZ76"/>
    <mergeCell ref="E77:U79"/>
    <mergeCell ref="V77:AF79"/>
    <mergeCell ref="AG77:AZ79"/>
    <mergeCell ref="E80:U82"/>
    <mergeCell ref="V80:AF82"/>
    <mergeCell ref="AG80:AZ82"/>
    <mergeCell ref="E83:U85"/>
    <mergeCell ref="V83:AF85"/>
    <mergeCell ref="AG83:AZ85"/>
    <mergeCell ref="E86:U88"/>
    <mergeCell ref="V86:AF88"/>
    <mergeCell ref="AG86:AZ88"/>
    <mergeCell ref="E89:U91"/>
    <mergeCell ref="V89:AF91"/>
    <mergeCell ref="AG89:AZ91"/>
    <mergeCell ref="A99:AZ99"/>
    <mergeCell ref="E92:U94"/>
    <mergeCell ref="V92:AF94"/>
    <mergeCell ref="AG92:AZ94"/>
    <mergeCell ref="A96:AZ96"/>
    <mergeCell ref="A97:AZ97"/>
    <mergeCell ref="A98:AZ98"/>
  </mergeCells>
  <phoneticPr fontId="1"/>
  <printOptions horizontalCentered="1"/>
  <pageMargins left="0.59055118110236227" right="0.59055118110236227" top="0.39370078740157483" bottom="0.19685039370078741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（様式）敬老②【実績】</vt:lpstr>
      <vt:lpstr>'（様式）敬老②【実績】'!Print_Area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まちづくり協議会 笠縫学区</dc:creator>
  <cp:lastModifiedBy>まちづくり協議会 笠縫学区</cp:lastModifiedBy>
  <dcterms:created xsi:type="dcterms:W3CDTF">2026-06-18T05:33:56Z</dcterms:created>
  <dcterms:modified xsi:type="dcterms:W3CDTF">2026-06-18T05:41:57Z</dcterms:modified>
</cp:coreProperties>
</file>