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7967E62A-A9E9-4C27-BCF5-EA277BCF3C12}" xr6:coauthVersionLast="47" xr6:coauthVersionMax="47" xr10:uidLastSave="{00000000-0000-0000-0000-000000000000}"/>
  <bookViews>
    <workbookView xWindow="435" yWindow="75" windowWidth="28365" windowHeight="15210" tabRatio="756" xr2:uid="{B58D0DD3-2CF0-4D46-9CD1-B9B310E48EC7}"/>
  </bookViews>
  <sheets>
    <sheet name="（様式）敬老①【計画】" sheetId="27" r:id="rId1"/>
  </sheets>
  <definedNames>
    <definedName name="_xlnm.Print_Area" localSheetId="0">'（様式）敬老①【計画】'!$A$1:$AZ$101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7" i="27" l="1"/>
  <c r="V74" i="27"/>
  <c r="O34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34" authorId="0" shapeId="0" xr:uid="{B83AF20B-CBF0-4AF7-A1BA-07E290B773BA}">
      <text>
        <r>
          <rPr>
            <b/>
            <sz val="9"/>
            <color indexed="81"/>
            <rFont val="MS P ゴシック"/>
            <family val="3"/>
            <charset val="128"/>
          </rPr>
          <t>右の対象者数のセルに
人数を入力してください。
金額が自動計算されます。</t>
        </r>
      </text>
    </comment>
  </commentList>
</comments>
</file>

<file path=xl/sharedStrings.xml><?xml version="1.0" encoding="utf-8"?>
<sst xmlns="http://schemas.openxmlformats.org/spreadsheetml/2006/main" count="49" uniqueCount="44">
  <si>
    <t>笠縫学区まちづくり協議会</t>
    <rPh sb="0" eb="2">
      <t>カサヌイ</t>
    </rPh>
    <rPh sb="2" eb="4">
      <t>ガック</t>
    </rPh>
    <rPh sb="9" eb="12">
      <t>キョウギカイ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</si>
  <si>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</si>
  <si>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</si>
  <si>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支出内訳</t>
    <rPh sb="0" eb="2">
      <t>シシュツ</t>
    </rPh>
    <rPh sb="2" eb="4">
      <t>ウチワケ</t>
    </rPh>
    <phoneticPr fontId="1"/>
  </si>
  <si>
    <t>円</t>
    <rPh sb="0" eb="1">
      <t>エン</t>
    </rPh>
    <phoneticPr fontId="1"/>
  </si>
  <si>
    <t>対象者数</t>
    <rPh sb="0" eb="4">
      <t>タイショウシャスウ</t>
    </rPh>
    <phoneticPr fontId="1"/>
  </si>
  <si>
    <t>実施内容</t>
    <rPh sb="0" eb="4">
      <t>ジッシナイヨウ</t>
    </rPh>
    <phoneticPr fontId="1"/>
  </si>
  <si>
    <t>■収支計画</t>
    <rPh sb="3" eb="5">
      <t>ケイカク</t>
    </rPh>
    <phoneticPr fontId="1"/>
  </si>
  <si>
    <r>
      <t>様式 敬老①</t>
    </r>
    <r>
      <rPr>
        <sz val="16"/>
        <color theme="1"/>
        <rFont val="ＭＳ ゴシック"/>
        <family val="3"/>
        <charset val="128"/>
      </rPr>
      <t>【計画】</t>
    </r>
    <rPh sb="3" eb="5">
      <t>ケイロウ</t>
    </rPh>
    <rPh sb="7" eb="9">
      <t>ケイカク</t>
    </rPh>
    <phoneticPr fontId="1"/>
  </si>
  <si>
    <t>■事業計画</t>
    <rPh sb="3" eb="5">
      <t>ケイカク</t>
    </rPh>
    <phoneticPr fontId="1"/>
  </si>
  <si>
    <t>人</t>
    <rPh sb="0" eb="1">
      <t>ニン</t>
    </rPh>
    <phoneticPr fontId="1"/>
  </si>
  <si>
    <t>対象者数</t>
    <rPh sb="0" eb="3">
      <t>タイショウシャ</t>
    </rPh>
    <rPh sb="3" eb="4">
      <t>スウ</t>
    </rPh>
    <phoneticPr fontId="1"/>
  </si>
  <si>
    <t>代表者住所</t>
    <rPh sb="0" eb="3">
      <t>ダイヒョウシャ</t>
    </rPh>
    <rPh sb="3" eb="5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</si>
  <si>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</si>
  <si>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請求額</t>
    <phoneticPr fontId="1"/>
  </si>
  <si>
    <t>実施日時</t>
    <rPh sb="0" eb="4">
      <t>ジッシニチジ</t>
    </rPh>
    <phoneticPr fontId="1"/>
  </si>
  <si>
    <t>実施場所</t>
    <rPh sb="0" eb="2">
      <t>ジッシ</t>
    </rPh>
    <rPh sb="2" eb="4">
      <t>バショ</t>
    </rPh>
    <phoneticPr fontId="1"/>
  </si>
  <si>
    <t>●実施日時や内容が未定の場合は計画案をご記入ください。実施報告書と異なっても結構です。
●別紙 敬老事業助成金交付要領にご留意ください。</t>
    <rPh sb="1" eb="3">
      <t>ジッシ</t>
    </rPh>
    <rPh sb="3" eb="5">
      <t>ニチジ</t>
    </rPh>
    <rPh sb="6" eb="8">
      <t>ナイヨウ</t>
    </rPh>
    <rPh sb="9" eb="11">
      <t>ミテイ</t>
    </rPh>
    <rPh sb="12" eb="14">
      <t>バアイ</t>
    </rPh>
    <rPh sb="15" eb="18">
      <t>ケイカクアン</t>
    </rPh>
    <rPh sb="20" eb="22">
      <t>キニュウ</t>
    </rPh>
    <rPh sb="27" eb="29">
      <t>ジッシ</t>
    </rPh>
    <rPh sb="29" eb="31">
      <t>ホウコク</t>
    </rPh>
    <rPh sb="31" eb="32">
      <t>ショ</t>
    </rPh>
    <rPh sb="33" eb="34">
      <t>コト</t>
    </rPh>
    <rPh sb="38" eb="40">
      <t>ケッコウ</t>
    </rPh>
    <phoneticPr fontId="1"/>
  </si>
  <si>
    <t>町内会名</t>
    <rPh sb="0" eb="1">
      <t>マチ</t>
    </rPh>
    <rPh sb="1" eb="2">
      <t>カイ</t>
    </rPh>
    <rPh sb="2" eb="3">
      <t>メイ</t>
    </rPh>
    <phoneticPr fontId="1"/>
  </si>
  <si>
    <t>内　容</t>
    <rPh sb="0" eb="1">
      <t>ナイ</t>
    </rPh>
    <rPh sb="2" eb="3">
      <t>ヨウ</t>
    </rPh>
    <phoneticPr fontId="1"/>
  </si>
  <si>
    <t>収入額(円)</t>
    <phoneticPr fontId="1"/>
  </si>
  <si>
    <t>支出額(円)</t>
    <rPh sb="0" eb="2">
      <t>シシュツ</t>
    </rPh>
    <phoneticPr fontId="1"/>
  </si>
  <si>
    <t>収入内訳</t>
    <rPh sb="0" eb="2">
      <t>シュウニュウ</t>
    </rPh>
    <rPh sb="2" eb="4">
      <t>ウチワケ</t>
    </rPh>
    <phoneticPr fontId="1"/>
  </si>
  <si>
    <t>×1,000円</t>
    <rPh sb="6" eb="7">
      <t>エン</t>
    </rPh>
    <phoneticPr fontId="1"/>
  </si>
  <si>
    <t>人</t>
    <phoneticPr fontId="1"/>
  </si>
  <si>
    <t xml:space="preserve">  会長　山元　譲治　様</t>
    <rPh sb="2" eb="4">
      <t>カイチョウ</t>
    </rPh>
    <rPh sb="5" eb="7">
      <t>ヤマモト</t>
    </rPh>
    <rPh sb="8" eb="10">
      <t>ジョウジ</t>
    </rPh>
    <rPh sb="11" eb="12">
      <t>サマ</t>
    </rPh>
    <phoneticPr fontId="1"/>
  </si>
  <si>
    <t>計(A)</t>
    <rPh sb="0" eb="1">
      <t>ケイ</t>
    </rPh>
    <phoneticPr fontId="1"/>
  </si>
  <si>
    <t>計(B)</t>
    <phoneticPr fontId="1"/>
  </si>
  <si>
    <t>計(A)と計(B)を一致させてください</t>
    <rPh sb="0" eb="1">
      <t>ケイ</t>
    </rPh>
    <rPh sb="10" eb="12">
      <t>イッチ</t>
    </rPh>
    <phoneticPr fontId="1"/>
  </si>
  <si>
    <t>敬老事業 助成金</t>
    <phoneticPr fontId="1"/>
  </si>
  <si>
    <t>内　訳</t>
    <rPh sb="0" eb="1">
      <t>ウチ</t>
    </rPh>
    <rPh sb="2" eb="3">
      <t>ワケ</t>
    </rPh>
    <phoneticPr fontId="1"/>
  </si>
  <si>
    <t>敬老事業
助成金</t>
    <rPh sb="0" eb="4">
      <t>ケイロウジギョウ</t>
    </rPh>
    <rPh sb="5" eb="8">
      <t>ジョセイキン</t>
    </rPh>
    <phoneticPr fontId="1"/>
  </si>
  <si>
    <t>【提出期限】令和７年７月２６日（土）《厳守》</t>
    <rPh sb="6" eb="8">
      <t>レイワ</t>
    </rPh>
    <rPh sb="9" eb="10">
      <t>ネン</t>
    </rPh>
    <rPh sb="11" eb="12">
      <t>ガツ</t>
    </rPh>
    <rPh sb="14" eb="15">
      <t>ニチ</t>
    </rPh>
    <rPh sb="16" eb="17">
      <t>ド</t>
    </rPh>
    <phoneticPr fontId="1"/>
  </si>
  <si>
    <t>令和７年度 敬老事業実施計画書兼請求書</t>
    <rPh sb="6" eb="10">
      <t>ケイロウジギョウ</t>
    </rPh>
    <rPh sb="10" eb="12">
      <t>ジッシ</t>
    </rPh>
    <rPh sb="12" eb="15">
      <t>ケイカクショ</t>
    </rPh>
    <rPh sb="15" eb="16">
      <t>ケン</t>
    </rPh>
    <rPh sb="16" eb="19">
      <t>セイキュウショ</t>
    </rPh>
    <phoneticPr fontId="1"/>
  </si>
  <si>
    <t>令和７年度 敬老事業助成金を、下記のとおり請求します。</t>
    <rPh sb="6" eb="10">
      <t>ケイロウジギョウ</t>
    </rPh>
    <rPh sb="10" eb="13">
      <t>ジョセイキン</t>
    </rPh>
    <rPh sb="15" eb="17">
      <t>カキ</t>
    </rPh>
    <rPh sb="21" eb="23">
      <t>セイキュウ</t>
    </rPh>
    <phoneticPr fontId="1"/>
  </si>
  <si>
    <t>令和７年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</si>
  <si>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</si>
  <si>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</si>
  <si>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(</t>
    <phoneticPr fontId="1"/>
  </si>
  <si>
    <t>)</t>
    <phoneticPr fontId="1"/>
  </si>
  <si>
    <t>：</t>
    <phoneticPr fontId="1"/>
  </si>
  <si>
    <t>令和７年</t>
    <phoneticPr fontId="1"/>
  </si>
  <si>
    <t>～</t>
    <phoneticPr fontId="1"/>
  </si>
  <si>
    <t>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</si>
</sst>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2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.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Yu Gothic"/>
      <family val="2"/>
      <scheme val="minor"/>
    </font>
    <font>
      <sz val="10"/>
      <color theme="1"/>
      <name val="ＭＳ Ｐゴシック"/>
      <family val="3"/>
      <charset val="128"/>
    </font>
    <font>
      <sz val="12"/>
      <color theme="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 textRotation="255"/>
    </xf>
    <xf numFmtId="0" fontId="7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distributed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18" fillId="0" borderId="25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2" fillId="0" borderId="6" xfId="0" applyFont="1" applyBorder="1" applyAlignment="1" applyProtection="1">
      <alignment horizontal="left" vertical="center" indent="1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176" fontId="2" fillId="0" borderId="6" xfId="0" applyNumberFormat="1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 applyProtection="1">
      <alignment horizontal="left" vertical="center"/>
      <protection locked="0"/>
    </xf>
    <xf numFmtId="0" fontId="16" fillId="3" borderId="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76" fontId="2" fillId="0" borderId="20" xfId="0" applyNumberFormat="1" applyFont="1" applyBorder="1" applyAlignment="1" applyProtection="1">
      <alignment vertical="center"/>
      <protection locked="0"/>
    </xf>
    <xf numFmtId="176" fontId="5" fillId="0" borderId="5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6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distributed"/>
    </xf>
    <xf numFmtId="0" fontId="2" fillId="0" borderId="3" xfId="0" applyFont="1" applyBorder="1" applyAlignment="1">
      <alignment horizontal="left" vertical="distributed"/>
    </xf>
    <xf numFmtId="0" fontId="19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/>
    </xf>
    <xf numFmtId="0" fontId="11" fillId="2" borderId="2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12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C222E-A930-4EC2-B6B8-8CC4EFD12730}">
  <dimension ref="A1:BB102"/>
  <sheetViews>
    <sheetView showZeros="0" tabSelected="1" zoomScale="110" zoomScaleNormal="110" workbookViewId="0">
      <selection activeCell="AO11" sqref="AO11:AR12"/>
    </sheetView>
  </sheetViews>
  <sheetFormatPr defaultColWidth="1.625" defaultRowHeight="9" customHeight="1"/>
  <sheetData>
    <row r="1" spans="1:53" ht="9" customHeight="1">
      <c r="AH1" s="85" t="s">
        <v>8</v>
      </c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</row>
    <row r="2" spans="1:53" ht="9" customHeight="1"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</row>
    <row r="5" spans="1:53" ht="9" customHeight="1">
      <c r="A5" s="15" t="s">
        <v>33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8"/>
    </row>
    <row r="6" spans="1:53" ht="9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8"/>
    </row>
    <row r="7" spans="1:53" ht="9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</row>
    <row r="8" spans="1:53" ht="9" customHeight="1">
      <c r="A8" s="88" t="s">
        <v>32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6"/>
    </row>
    <row r="9" spans="1:53" ht="9" customHeight="1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6"/>
    </row>
    <row r="11" spans="1:53" ht="9" customHeight="1">
      <c r="AD11" s="1"/>
      <c r="AE11" s="1"/>
      <c r="AF11" s="2"/>
      <c r="AG11" s="2"/>
      <c r="AH11" s="2"/>
      <c r="AI11" s="16" t="s">
        <v>35</v>
      </c>
      <c r="AJ11" s="16"/>
      <c r="AK11" s="16"/>
      <c r="AL11" s="16"/>
      <c r="AM11" s="16"/>
      <c r="AN11" s="16"/>
      <c r="AO11" s="89"/>
      <c r="AP11" s="89"/>
      <c r="AQ11" s="89"/>
      <c r="AR11" s="89"/>
      <c r="AS11" s="16" t="s">
        <v>36</v>
      </c>
      <c r="AT11" s="16"/>
      <c r="AU11" s="89"/>
      <c r="AV11" s="89"/>
      <c r="AW11" s="89"/>
      <c r="AX11" s="89"/>
      <c r="AY11" s="16" t="s">
        <v>37</v>
      </c>
      <c r="AZ11" s="16"/>
      <c r="BA11" s="1"/>
    </row>
    <row r="12" spans="1:53" ht="9" customHeight="1">
      <c r="AD12" s="1"/>
      <c r="AE12" s="1"/>
      <c r="AF12" s="2"/>
      <c r="AG12" s="2"/>
      <c r="AH12" s="2"/>
      <c r="AI12" s="16"/>
      <c r="AJ12" s="16"/>
      <c r="AK12" s="16"/>
      <c r="AL12" s="16"/>
      <c r="AM12" s="16"/>
      <c r="AN12" s="16"/>
      <c r="AO12" s="89"/>
      <c r="AP12" s="89"/>
      <c r="AQ12" s="89"/>
      <c r="AR12" s="89"/>
      <c r="AS12" s="16"/>
      <c r="AT12" s="16"/>
      <c r="AU12" s="89"/>
      <c r="AV12" s="89"/>
      <c r="AW12" s="89"/>
      <c r="AX12" s="89"/>
      <c r="AY12" s="16"/>
      <c r="AZ12" s="16"/>
      <c r="BA12" s="1"/>
    </row>
    <row r="13" spans="1:53" ht="9" customHeight="1">
      <c r="A13" s="80" t="s">
        <v>0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</row>
    <row r="14" spans="1:53" ht="9" customHeight="1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</row>
    <row r="15" spans="1:53" ht="9" customHeight="1">
      <c r="A15" s="80" t="s">
        <v>25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</row>
    <row r="16" spans="1:53" ht="9" customHeight="1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</row>
    <row r="17" spans="1:54" ht="9" customHeight="1">
      <c r="V17" s="86" t="s">
        <v>18</v>
      </c>
      <c r="W17" s="86"/>
      <c r="X17" s="86"/>
      <c r="Y17" s="86"/>
      <c r="Z17" s="86"/>
      <c r="AA17" s="86"/>
      <c r="AB17" s="86"/>
      <c r="AC17" s="86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</row>
    <row r="18" spans="1:54" ht="9" customHeight="1">
      <c r="V18" s="86"/>
      <c r="W18" s="86"/>
      <c r="X18" s="86"/>
      <c r="Y18" s="86"/>
      <c r="Z18" s="86"/>
      <c r="AA18" s="86"/>
      <c r="AB18" s="86"/>
      <c r="AC18" s="86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</row>
    <row r="19" spans="1:54" ht="9" customHeight="1">
      <c r="V19" s="87"/>
      <c r="W19" s="87"/>
      <c r="X19" s="87"/>
      <c r="Y19" s="87"/>
      <c r="Z19" s="87"/>
      <c r="AA19" s="87"/>
      <c r="AB19" s="87"/>
      <c r="AC19" s="87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</row>
    <row r="20" spans="1:54" ht="9" customHeight="1">
      <c r="V20" s="86" t="s">
        <v>12</v>
      </c>
      <c r="W20" s="86"/>
      <c r="X20" s="86"/>
      <c r="Y20" s="86"/>
      <c r="Z20" s="86"/>
      <c r="AA20" s="86"/>
      <c r="AB20" s="86"/>
      <c r="AC20" s="86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</row>
    <row r="21" spans="1:54" ht="9" customHeight="1">
      <c r="V21" s="86"/>
      <c r="W21" s="86"/>
      <c r="X21" s="86"/>
      <c r="Y21" s="86"/>
      <c r="Z21" s="86"/>
      <c r="AA21" s="86"/>
      <c r="AB21" s="86"/>
      <c r="AC21" s="86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</row>
    <row r="22" spans="1:54" ht="9" customHeight="1">
      <c r="V22" s="87"/>
      <c r="W22" s="87"/>
      <c r="X22" s="87"/>
      <c r="Y22" s="87"/>
      <c r="Z22" s="87"/>
      <c r="AA22" s="87"/>
      <c r="AB22" s="87"/>
      <c r="AC22" s="87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</row>
    <row r="23" spans="1:54" ht="9" customHeight="1">
      <c r="V23" s="86" t="s">
        <v>13</v>
      </c>
      <c r="W23" s="86"/>
      <c r="X23" s="86"/>
      <c r="Y23" s="86"/>
      <c r="Z23" s="86"/>
      <c r="AA23" s="86"/>
      <c r="AB23" s="86"/>
      <c r="AC23" s="86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29" t="s">
        <v>43</v>
      </c>
      <c r="AY23" s="29"/>
      <c r="AZ23" s="29"/>
    </row>
    <row r="24" spans="1:54" ht="9" customHeight="1">
      <c r="V24" s="86"/>
      <c r="W24" s="86"/>
      <c r="X24" s="86"/>
      <c r="Y24" s="86"/>
      <c r="Z24" s="86"/>
      <c r="AA24" s="86"/>
      <c r="AB24" s="86"/>
      <c r="AC24" s="86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16"/>
      <c r="AY24" s="16"/>
      <c r="AZ24" s="16"/>
    </row>
    <row r="25" spans="1:54" ht="9" customHeight="1">
      <c r="V25" s="87"/>
      <c r="W25" s="87"/>
      <c r="X25" s="87"/>
      <c r="Y25" s="87"/>
      <c r="Z25" s="87"/>
      <c r="AA25" s="87"/>
      <c r="AB25" s="87"/>
      <c r="AC25" s="87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30"/>
      <c r="AY25" s="30"/>
      <c r="AZ25" s="30"/>
    </row>
    <row r="26" spans="1:54" ht="9" customHeight="1">
      <c r="V26" s="13"/>
      <c r="W26" s="13"/>
      <c r="X26" s="13"/>
      <c r="Y26" s="13"/>
      <c r="Z26" s="13"/>
      <c r="AA26" s="13"/>
      <c r="AB26" s="13"/>
      <c r="AC26" s="13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</row>
    <row r="27" spans="1:54" ht="9" customHeight="1">
      <c r="V27" s="13"/>
      <c r="W27" s="13"/>
      <c r="X27" s="13"/>
      <c r="Y27" s="13"/>
      <c r="Z27" s="13"/>
      <c r="AA27" s="13"/>
      <c r="AB27" s="13"/>
      <c r="AC27" s="13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1:54" ht="9" customHeight="1">
      <c r="A28" s="16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2"/>
    </row>
    <row r="29" spans="1:54" ht="9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2"/>
    </row>
    <row r="30" spans="1:54" ht="9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2"/>
    </row>
    <row r="31" spans="1:54" ht="9" customHeight="1" thickBot="1">
      <c r="V31" s="13"/>
      <c r="W31" s="13"/>
      <c r="X31" s="13"/>
      <c r="Y31" s="13"/>
      <c r="Z31" s="13"/>
      <c r="AA31" s="13"/>
      <c r="AB31" s="13"/>
      <c r="AC31" s="13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54" ht="11.1" customHeight="1">
      <c r="C32" s="115" t="s">
        <v>31</v>
      </c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7"/>
      <c r="O32" s="128" t="s">
        <v>14</v>
      </c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30"/>
      <c r="AC32" s="134" t="s">
        <v>30</v>
      </c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6"/>
      <c r="AY32" s="4"/>
      <c r="AZ32" s="4"/>
      <c r="BA32" s="4"/>
      <c r="BB32" s="4"/>
    </row>
    <row r="33" spans="1:54" ht="11.1" customHeight="1">
      <c r="C33" s="118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20"/>
      <c r="O33" s="131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3"/>
      <c r="AC33" s="137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9"/>
      <c r="AY33" s="4"/>
      <c r="AZ33" s="4"/>
      <c r="BA33" s="4"/>
      <c r="BB33" s="4"/>
    </row>
    <row r="34" spans="1:54" ht="14.1" customHeight="1">
      <c r="C34" s="118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20"/>
      <c r="O34" s="124">
        <f>AI34*1000</f>
        <v>0</v>
      </c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11" t="s">
        <v>4</v>
      </c>
      <c r="AA34" s="111"/>
      <c r="AB34" s="112"/>
      <c r="AC34" s="91" t="s">
        <v>11</v>
      </c>
      <c r="AD34" s="92"/>
      <c r="AE34" s="92"/>
      <c r="AF34" s="92"/>
      <c r="AG34" s="92"/>
      <c r="AH34" s="92"/>
      <c r="AI34" s="101"/>
      <c r="AJ34" s="102"/>
      <c r="AK34" s="102"/>
      <c r="AL34" s="102"/>
      <c r="AM34" s="102"/>
      <c r="AN34" s="102"/>
      <c r="AO34" s="99" t="s">
        <v>24</v>
      </c>
      <c r="AP34" s="99"/>
      <c r="AQ34" s="95" t="s">
        <v>23</v>
      </c>
      <c r="AR34" s="95"/>
      <c r="AS34" s="95"/>
      <c r="AT34" s="95"/>
      <c r="AU34" s="95"/>
      <c r="AV34" s="95"/>
      <c r="AW34" s="95"/>
      <c r="AX34" s="96"/>
      <c r="AY34" s="8"/>
    </row>
    <row r="35" spans="1:54" ht="14.1" customHeight="1">
      <c r="C35" s="118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20"/>
      <c r="O35" s="124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11"/>
      <c r="AA35" s="111"/>
      <c r="AB35" s="112"/>
      <c r="AC35" s="91"/>
      <c r="AD35" s="92"/>
      <c r="AE35" s="92"/>
      <c r="AF35" s="92"/>
      <c r="AG35" s="92"/>
      <c r="AH35" s="92"/>
      <c r="AI35" s="101"/>
      <c r="AJ35" s="102"/>
      <c r="AK35" s="102"/>
      <c r="AL35" s="102"/>
      <c r="AM35" s="102"/>
      <c r="AN35" s="102"/>
      <c r="AO35" s="99"/>
      <c r="AP35" s="99"/>
      <c r="AQ35" s="95"/>
      <c r="AR35" s="95"/>
      <c r="AS35" s="95"/>
      <c r="AT35" s="95"/>
      <c r="AU35" s="95"/>
      <c r="AV35" s="95"/>
      <c r="AW35" s="95"/>
      <c r="AX35" s="96"/>
      <c r="AY35" s="8"/>
    </row>
    <row r="36" spans="1:54" ht="14.1" customHeight="1" thickBot="1"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3"/>
      <c r="O36" s="126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13"/>
      <c r="AA36" s="113"/>
      <c r="AB36" s="114"/>
      <c r="AC36" s="93"/>
      <c r="AD36" s="94"/>
      <c r="AE36" s="94"/>
      <c r="AF36" s="94"/>
      <c r="AG36" s="94"/>
      <c r="AH36" s="94"/>
      <c r="AI36" s="103"/>
      <c r="AJ36" s="104"/>
      <c r="AK36" s="104"/>
      <c r="AL36" s="104"/>
      <c r="AM36" s="104"/>
      <c r="AN36" s="104"/>
      <c r="AO36" s="100"/>
      <c r="AP36" s="100"/>
      <c r="AQ36" s="97"/>
      <c r="AR36" s="97"/>
      <c r="AS36" s="97"/>
      <c r="AT36" s="97"/>
      <c r="AU36" s="97"/>
      <c r="AV36" s="97"/>
      <c r="AW36" s="97"/>
      <c r="AX36" s="98"/>
      <c r="AY36" s="8"/>
    </row>
    <row r="38" spans="1:54" ht="9" customHeight="1">
      <c r="A38" s="140" t="s">
        <v>17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0"/>
    </row>
    <row r="39" spans="1:54" ht="9" customHeight="1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0"/>
    </row>
    <row r="40" spans="1:54" ht="9" customHeight="1">
      <c r="A40" s="140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0"/>
    </row>
    <row r="41" spans="1:54" ht="9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0"/>
    </row>
    <row r="42" spans="1:54" ht="9" customHeight="1">
      <c r="A42" s="80" t="s">
        <v>9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</row>
    <row r="43" spans="1:54" ht="9" customHeight="1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</row>
    <row r="44" spans="1:54" ht="7.5" customHeight="1">
      <c r="A44" s="34" t="s">
        <v>15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65" t="s">
        <v>41</v>
      </c>
      <c r="M44" s="29"/>
      <c r="N44" s="29"/>
      <c r="O44" s="29"/>
      <c r="P44" s="29"/>
      <c r="Q44" s="29"/>
      <c r="R44" s="26"/>
      <c r="S44" s="26"/>
      <c r="T44" s="26"/>
      <c r="U44" s="29" t="s">
        <v>36</v>
      </c>
      <c r="V44" s="29"/>
      <c r="W44" s="26"/>
      <c r="X44" s="26"/>
      <c r="Y44" s="26"/>
      <c r="Z44" s="29" t="s">
        <v>37</v>
      </c>
      <c r="AA44" s="29"/>
      <c r="AB44" s="29" t="s">
        <v>38</v>
      </c>
      <c r="AC44" s="26"/>
      <c r="AD44" s="26"/>
      <c r="AE44" s="26"/>
      <c r="AF44" s="29" t="s">
        <v>39</v>
      </c>
      <c r="AG44" s="26"/>
      <c r="AH44" s="26"/>
      <c r="AI44" s="26"/>
      <c r="AJ44" s="26"/>
      <c r="AK44" s="29" t="s">
        <v>40</v>
      </c>
      <c r="AL44" s="26"/>
      <c r="AM44" s="26"/>
      <c r="AN44" s="26"/>
      <c r="AO44" s="26"/>
      <c r="AP44" s="29" t="s">
        <v>42</v>
      </c>
      <c r="AQ44" s="29"/>
      <c r="AR44" s="26"/>
      <c r="AS44" s="26"/>
      <c r="AT44" s="26"/>
      <c r="AU44" s="26"/>
      <c r="AV44" s="29" t="s">
        <v>40</v>
      </c>
      <c r="AW44" s="26"/>
      <c r="AX44" s="26"/>
      <c r="AY44" s="26"/>
      <c r="AZ44" s="31"/>
      <c r="BA44" s="2"/>
    </row>
    <row r="45" spans="1:54" ht="7.5" customHeight="1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67"/>
      <c r="M45" s="16"/>
      <c r="N45" s="16"/>
      <c r="O45" s="16"/>
      <c r="P45" s="16"/>
      <c r="Q45" s="16"/>
      <c r="R45" s="27"/>
      <c r="S45" s="27"/>
      <c r="T45" s="27"/>
      <c r="U45" s="16"/>
      <c r="V45" s="16"/>
      <c r="W45" s="27"/>
      <c r="X45" s="27"/>
      <c r="Y45" s="27"/>
      <c r="Z45" s="16"/>
      <c r="AA45" s="16"/>
      <c r="AB45" s="16"/>
      <c r="AC45" s="27"/>
      <c r="AD45" s="27"/>
      <c r="AE45" s="27"/>
      <c r="AF45" s="16"/>
      <c r="AG45" s="27"/>
      <c r="AH45" s="27"/>
      <c r="AI45" s="27"/>
      <c r="AJ45" s="27"/>
      <c r="AK45" s="16"/>
      <c r="AL45" s="27"/>
      <c r="AM45" s="27"/>
      <c r="AN45" s="27"/>
      <c r="AO45" s="27"/>
      <c r="AP45" s="16"/>
      <c r="AQ45" s="16"/>
      <c r="AR45" s="27"/>
      <c r="AS45" s="27"/>
      <c r="AT45" s="27"/>
      <c r="AU45" s="27"/>
      <c r="AV45" s="16"/>
      <c r="AW45" s="27"/>
      <c r="AX45" s="27"/>
      <c r="AY45" s="27"/>
      <c r="AZ45" s="32"/>
      <c r="BA45" s="2"/>
    </row>
    <row r="46" spans="1:54" ht="7.5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69"/>
      <c r="M46" s="30"/>
      <c r="N46" s="30"/>
      <c r="O46" s="30"/>
      <c r="P46" s="30"/>
      <c r="Q46" s="30"/>
      <c r="R46" s="28"/>
      <c r="S46" s="28"/>
      <c r="T46" s="28"/>
      <c r="U46" s="30"/>
      <c r="V46" s="30"/>
      <c r="W46" s="28"/>
      <c r="X46" s="28"/>
      <c r="Y46" s="28"/>
      <c r="Z46" s="30"/>
      <c r="AA46" s="30"/>
      <c r="AB46" s="30"/>
      <c r="AC46" s="28"/>
      <c r="AD46" s="28"/>
      <c r="AE46" s="28"/>
      <c r="AF46" s="30"/>
      <c r="AG46" s="28"/>
      <c r="AH46" s="28"/>
      <c r="AI46" s="28"/>
      <c r="AJ46" s="28"/>
      <c r="AK46" s="30"/>
      <c r="AL46" s="28"/>
      <c r="AM46" s="28"/>
      <c r="AN46" s="28"/>
      <c r="AO46" s="28"/>
      <c r="AP46" s="30"/>
      <c r="AQ46" s="30"/>
      <c r="AR46" s="28"/>
      <c r="AS46" s="28"/>
      <c r="AT46" s="28"/>
      <c r="AU46" s="28"/>
      <c r="AV46" s="30"/>
      <c r="AW46" s="28"/>
      <c r="AX46" s="28"/>
      <c r="AY46" s="28"/>
      <c r="AZ46" s="33"/>
      <c r="BA46" s="2"/>
    </row>
    <row r="47" spans="1:54" ht="7.5" customHeight="1">
      <c r="A47" s="34" t="s">
        <v>16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9"/>
    </row>
    <row r="48" spans="1:54" ht="7.5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9"/>
    </row>
    <row r="49" spans="1:53" ht="7.5" customHeight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9"/>
    </row>
    <row r="50" spans="1:53" ht="7.5" customHeight="1">
      <c r="A50" s="34" t="s">
        <v>5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105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29" t="s">
        <v>10</v>
      </c>
      <c r="Y50" s="29"/>
      <c r="Z50" s="66"/>
      <c r="AA50" s="65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66"/>
      <c r="BA50" s="2"/>
    </row>
    <row r="51" spans="1:53" ht="7.5" customHeight="1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107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6"/>
      <c r="Y51" s="16"/>
      <c r="Z51" s="68"/>
      <c r="AA51" s="67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68"/>
      <c r="BA51" s="2"/>
    </row>
    <row r="52" spans="1:53" ht="7.5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109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30"/>
      <c r="Y52" s="30"/>
      <c r="Z52" s="70"/>
      <c r="AA52" s="69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70"/>
      <c r="BA52" s="2"/>
    </row>
    <row r="53" spans="1:53" ht="7.5" customHeight="1">
      <c r="A53" s="34" t="s">
        <v>6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9"/>
    </row>
    <row r="54" spans="1:53" ht="7.5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9"/>
    </row>
    <row r="55" spans="1:53" ht="7.5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9"/>
    </row>
    <row r="56" spans="1:53" ht="7.5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9"/>
    </row>
    <row r="57" spans="1:53" ht="7.5" customHeight="1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9"/>
    </row>
    <row r="58" spans="1:53" ht="7.5" customHeigh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9"/>
    </row>
    <row r="60" spans="1:53" ht="9" customHeight="1">
      <c r="A60" s="80" t="s">
        <v>7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</row>
    <row r="61" spans="1:53" ht="9" customHeight="1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</row>
    <row r="62" spans="1:53" ht="6.95" customHeight="1">
      <c r="A62" s="83" t="s">
        <v>1</v>
      </c>
      <c r="B62" s="83"/>
      <c r="C62" s="83"/>
      <c r="D62" s="83"/>
      <c r="E62" s="34" t="s">
        <v>19</v>
      </c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 t="s">
        <v>20</v>
      </c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65" t="s">
        <v>22</v>
      </c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66"/>
    </row>
    <row r="63" spans="1:53" ht="6.95" customHeight="1">
      <c r="A63" s="83"/>
      <c r="B63" s="83"/>
      <c r="C63" s="83"/>
      <c r="D63" s="83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67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68"/>
    </row>
    <row r="64" spans="1:53" ht="6.95" customHeight="1">
      <c r="A64" s="83"/>
      <c r="B64" s="83"/>
      <c r="C64" s="83"/>
      <c r="D64" s="83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69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70"/>
    </row>
    <row r="65" spans="1:52" ht="6.95" customHeight="1">
      <c r="A65" s="83"/>
      <c r="B65" s="83"/>
      <c r="C65" s="83"/>
      <c r="D65" s="83"/>
      <c r="E65" s="82" t="s">
        <v>29</v>
      </c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71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3"/>
    </row>
    <row r="66" spans="1:52" ht="6.95" customHeight="1">
      <c r="A66" s="83"/>
      <c r="B66" s="83"/>
      <c r="C66" s="83"/>
      <c r="D66" s="83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74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6"/>
    </row>
    <row r="67" spans="1:52" ht="6.95" customHeight="1">
      <c r="A67" s="83"/>
      <c r="B67" s="83"/>
      <c r="C67" s="83"/>
      <c r="D67" s="83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77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9"/>
    </row>
    <row r="68" spans="1:52" ht="6.95" customHeight="1">
      <c r="A68" s="83"/>
      <c r="B68" s="83"/>
      <c r="C68" s="83"/>
      <c r="D68" s="83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17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9"/>
    </row>
    <row r="69" spans="1:52" ht="6.95" customHeight="1">
      <c r="A69" s="83"/>
      <c r="B69" s="83"/>
      <c r="C69" s="83"/>
      <c r="D69" s="83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20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2"/>
    </row>
    <row r="70" spans="1:52" ht="6.95" customHeight="1">
      <c r="A70" s="83"/>
      <c r="B70" s="83"/>
      <c r="C70" s="83"/>
      <c r="D70" s="83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7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9"/>
    </row>
    <row r="71" spans="1:52" ht="6.95" customHeight="1">
      <c r="A71" s="83"/>
      <c r="B71" s="83"/>
      <c r="C71" s="83"/>
      <c r="D71" s="83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17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9"/>
    </row>
    <row r="72" spans="1:52" ht="6.95" customHeight="1">
      <c r="A72" s="83"/>
      <c r="B72" s="83"/>
      <c r="C72" s="83"/>
      <c r="D72" s="83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20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2"/>
    </row>
    <row r="73" spans="1:52" ht="6.95" customHeight="1" thickBot="1">
      <c r="A73" s="83"/>
      <c r="B73" s="83"/>
      <c r="C73" s="83"/>
      <c r="D73" s="83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23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5"/>
    </row>
    <row r="74" spans="1:52" ht="6.95" customHeight="1" thickTop="1">
      <c r="A74" s="83"/>
      <c r="B74" s="83"/>
      <c r="C74" s="83"/>
      <c r="D74" s="83"/>
      <c r="E74" s="60" t="s">
        <v>26</v>
      </c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3">
        <f>SUM(V65:AF73)</f>
        <v>0</v>
      </c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35" t="s">
        <v>28</v>
      </c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7"/>
    </row>
    <row r="75" spans="1:52" ht="6.95" customHeight="1">
      <c r="A75" s="83"/>
      <c r="B75" s="83"/>
      <c r="C75" s="83"/>
      <c r="D75" s="83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38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40"/>
    </row>
    <row r="76" spans="1:52" ht="6.95" customHeight="1">
      <c r="A76" s="83"/>
      <c r="B76" s="83"/>
      <c r="C76" s="83"/>
      <c r="D76" s="83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41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3"/>
    </row>
    <row r="77" spans="1:52" ht="6.95" customHeight="1">
      <c r="A77" s="7"/>
      <c r="B77" s="7"/>
      <c r="C77" s="7"/>
      <c r="D77" s="7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1:52" ht="6.95" customHeight="1"/>
    <row r="79" spans="1:52" ht="6.95" customHeight="1">
      <c r="A79" s="83" t="s">
        <v>2</v>
      </c>
      <c r="B79" s="83"/>
      <c r="C79" s="83"/>
      <c r="D79" s="83"/>
      <c r="E79" s="90" t="s">
        <v>19</v>
      </c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 t="s">
        <v>21</v>
      </c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50" t="s">
        <v>3</v>
      </c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2"/>
    </row>
    <row r="80" spans="1:52" ht="6.95" customHeight="1">
      <c r="A80" s="83"/>
      <c r="B80" s="83"/>
      <c r="C80" s="83"/>
      <c r="D80" s="83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53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5"/>
    </row>
    <row r="81" spans="1:52" ht="6.95" customHeight="1">
      <c r="A81" s="83"/>
      <c r="B81" s="83"/>
      <c r="C81" s="83"/>
      <c r="D81" s="83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56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8"/>
    </row>
    <row r="82" spans="1:52" ht="6.95" customHeight="1">
      <c r="A82" s="83"/>
      <c r="B82" s="83"/>
      <c r="C82" s="83"/>
      <c r="D82" s="83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17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9"/>
    </row>
    <row r="83" spans="1:52" ht="6.95" customHeight="1">
      <c r="A83" s="83"/>
      <c r="B83" s="83"/>
      <c r="C83" s="83"/>
      <c r="D83" s="83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20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2"/>
    </row>
    <row r="84" spans="1:52" ht="6.95" customHeight="1">
      <c r="A84" s="83"/>
      <c r="B84" s="83"/>
      <c r="C84" s="83"/>
      <c r="D84" s="83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7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9"/>
    </row>
    <row r="85" spans="1:52" ht="6.95" customHeight="1">
      <c r="A85" s="83"/>
      <c r="B85" s="83"/>
      <c r="C85" s="83"/>
      <c r="D85" s="83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17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9"/>
    </row>
    <row r="86" spans="1:52" ht="6.95" customHeight="1">
      <c r="A86" s="83"/>
      <c r="B86" s="83"/>
      <c r="C86" s="83"/>
      <c r="D86" s="83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20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2"/>
    </row>
    <row r="87" spans="1:52" ht="6.95" customHeight="1">
      <c r="A87" s="83"/>
      <c r="B87" s="83"/>
      <c r="C87" s="83"/>
      <c r="D87" s="83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7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9"/>
    </row>
    <row r="88" spans="1:52" ht="6.95" customHeight="1">
      <c r="A88" s="83"/>
      <c r="B88" s="83"/>
      <c r="C88" s="83"/>
      <c r="D88" s="83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17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9"/>
    </row>
    <row r="89" spans="1:52" ht="6.95" customHeight="1">
      <c r="A89" s="83"/>
      <c r="B89" s="83"/>
      <c r="C89" s="83"/>
      <c r="D89" s="83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20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2"/>
    </row>
    <row r="90" spans="1:52" ht="6.95" customHeight="1">
      <c r="A90" s="83"/>
      <c r="B90" s="83"/>
      <c r="C90" s="83"/>
      <c r="D90" s="83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7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9"/>
    </row>
    <row r="91" spans="1:52" ht="6.95" customHeight="1">
      <c r="A91" s="83"/>
      <c r="B91" s="83"/>
      <c r="C91" s="83"/>
      <c r="D91" s="83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17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9"/>
    </row>
    <row r="92" spans="1:52" ht="6.95" customHeight="1">
      <c r="A92" s="83"/>
      <c r="B92" s="83"/>
      <c r="C92" s="83"/>
      <c r="D92" s="83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20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2"/>
    </row>
    <row r="93" spans="1:52" ht="6.95" customHeight="1">
      <c r="A93" s="83"/>
      <c r="B93" s="83"/>
      <c r="C93" s="83"/>
      <c r="D93" s="83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7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9"/>
    </row>
    <row r="94" spans="1:52" ht="6.95" customHeight="1">
      <c r="A94" s="83"/>
      <c r="B94" s="83"/>
      <c r="C94" s="83"/>
      <c r="D94" s="83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17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9"/>
    </row>
    <row r="95" spans="1:52" ht="6.95" customHeight="1">
      <c r="A95" s="83"/>
      <c r="B95" s="83"/>
      <c r="C95" s="83"/>
      <c r="D95" s="83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20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2"/>
    </row>
    <row r="96" spans="1:52" ht="6.95" customHeight="1" thickBot="1">
      <c r="A96" s="83"/>
      <c r="B96" s="83"/>
      <c r="C96" s="83"/>
      <c r="D96" s="83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23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5"/>
    </row>
    <row r="97" spans="1:53" ht="6.95" customHeight="1" thickTop="1">
      <c r="A97" s="83"/>
      <c r="B97" s="83"/>
      <c r="C97" s="83"/>
      <c r="D97" s="83"/>
      <c r="E97" s="60" t="s">
        <v>27</v>
      </c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3">
        <f>SUM(V82:AF96)</f>
        <v>0</v>
      </c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35" t="s">
        <v>28</v>
      </c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7"/>
    </row>
    <row r="98" spans="1:53" ht="6.95" customHeight="1">
      <c r="A98" s="83"/>
      <c r="B98" s="83"/>
      <c r="C98" s="83"/>
      <c r="D98" s="83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38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40"/>
    </row>
    <row r="99" spans="1:53" ht="6.95" customHeight="1">
      <c r="A99" s="83"/>
      <c r="B99" s="83"/>
      <c r="C99" s="83"/>
      <c r="D99" s="83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41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3"/>
    </row>
    <row r="101" spans="1:53" ht="9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1:53" ht="9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</sheetData>
  <sheetProtection sheet="1" objects="1" scenarios="1"/>
  <mergeCells count="92">
    <mergeCell ref="A47:K49"/>
    <mergeCell ref="A50:K52"/>
    <mergeCell ref="A42:AY43"/>
    <mergeCell ref="AC34:AH36"/>
    <mergeCell ref="AQ34:AX36"/>
    <mergeCell ref="AO34:AP36"/>
    <mergeCell ref="AI34:AN36"/>
    <mergeCell ref="L50:W52"/>
    <mergeCell ref="Z34:AB36"/>
    <mergeCell ref="C32:N36"/>
    <mergeCell ref="O34:Y36"/>
    <mergeCell ref="O32:AB33"/>
    <mergeCell ref="AC32:AX33"/>
    <mergeCell ref="A38:AZ40"/>
    <mergeCell ref="X50:Z52"/>
    <mergeCell ref="L44:Q46"/>
    <mergeCell ref="E94:U96"/>
    <mergeCell ref="V94:AF96"/>
    <mergeCell ref="E97:U99"/>
    <mergeCell ref="V97:AF99"/>
    <mergeCell ref="A79:D99"/>
    <mergeCell ref="E79:U81"/>
    <mergeCell ref="V79:AF81"/>
    <mergeCell ref="E82:U84"/>
    <mergeCell ref="V82:AF84"/>
    <mergeCell ref="E85:U87"/>
    <mergeCell ref="V85:AF87"/>
    <mergeCell ref="E88:U90"/>
    <mergeCell ref="V88:AF90"/>
    <mergeCell ref="AH1:AZ2"/>
    <mergeCell ref="V17:AC19"/>
    <mergeCell ref="AD17:AZ19"/>
    <mergeCell ref="V20:AC22"/>
    <mergeCell ref="V23:AC25"/>
    <mergeCell ref="AD20:AZ22"/>
    <mergeCell ref="A8:AZ9"/>
    <mergeCell ref="A13:S14"/>
    <mergeCell ref="A15:S16"/>
    <mergeCell ref="AY11:AZ12"/>
    <mergeCell ref="AU11:AX12"/>
    <mergeCell ref="AS11:AT12"/>
    <mergeCell ref="AO11:AR12"/>
    <mergeCell ref="AI11:AN12"/>
    <mergeCell ref="AX23:AZ25"/>
    <mergeCell ref="AD23:AW25"/>
    <mergeCell ref="AA50:AZ52"/>
    <mergeCell ref="AG62:AZ64"/>
    <mergeCell ref="AG65:AZ67"/>
    <mergeCell ref="AG68:AZ70"/>
    <mergeCell ref="A60:AZ61"/>
    <mergeCell ref="E62:U64"/>
    <mergeCell ref="E65:U67"/>
    <mergeCell ref="E68:U70"/>
    <mergeCell ref="A62:D76"/>
    <mergeCell ref="L53:AZ58"/>
    <mergeCell ref="AG88:AZ90"/>
    <mergeCell ref="A53:K58"/>
    <mergeCell ref="V68:AF70"/>
    <mergeCell ref="V71:AF73"/>
    <mergeCell ref="V74:AF76"/>
    <mergeCell ref="AW44:AZ46"/>
    <mergeCell ref="A44:K46"/>
    <mergeCell ref="AG97:AZ99"/>
    <mergeCell ref="L47:AZ49"/>
    <mergeCell ref="E91:U93"/>
    <mergeCell ref="V91:AF93"/>
    <mergeCell ref="AG91:AZ93"/>
    <mergeCell ref="AG74:AZ76"/>
    <mergeCell ref="AG79:AZ81"/>
    <mergeCell ref="AG82:AZ84"/>
    <mergeCell ref="V62:AF64"/>
    <mergeCell ref="V65:AF67"/>
    <mergeCell ref="AG71:AZ73"/>
    <mergeCell ref="E71:U73"/>
    <mergeCell ref="E74:U76"/>
    <mergeCell ref="AG85:AZ87"/>
    <mergeCell ref="A5:AZ6"/>
    <mergeCell ref="A28:AZ30"/>
    <mergeCell ref="AG94:AZ96"/>
    <mergeCell ref="R44:T46"/>
    <mergeCell ref="U44:V46"/>
    <mergeCell ref="W44:Y46"/>
    <mergeCell ref="Z44:AA46"/>
    <mergeCell ref="AB44:AB46"/>
    <mergeCell ref="AC44:AE46"/>
    <mergeCell ref="AF44:AF46"/>
    <mergeCell ref="AG44:AJ46"/>
    <mergeCell ref="AK44:AK46"/>
    <mergeCell ref="AL44:AO46"/>
    <mergeCell ref="AP44:AQ46"/>
    <mergeCell ref="AR44:AU46"/>
    <mergeCell ref="AV44:AV46"/>
  </mergeCells>
  <phoneticPr fontId="1"/>
  <printOptions horizontalCentered="1"/>
  <pageMargins left="0.59055118110236227" right="0.59055118110236227" top="0.39370078740157483" bottom="0.19685039370078741" header="0.31496062992125984" footer="0.31496062992125984"/>
  <pageSetup paperSize="9"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（様式）敬老①【計画】</vt:lpstr>
      <vt:lpstr>'（様式）敬老①【計画】'!Print_Area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2025-06-13T07:10:26Z</dcterms:modified>
</cp:coreProperties>
</file>